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<sst xmlns="http://schemas.openxmlformats.org/spreadsheetml/2006/main" count="182" uniqueCount="74">
  <si>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</si>
  <si>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</si>
  <si>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</si>
  <si>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</si>
  <si>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</si>
  <si>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</si>
  <si>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</si>
  <si>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</si>
  <si>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</si>
  <si>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</si>
  <si>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</si>
  <si>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</si>
  <si>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</si>
  <si>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</si>
  <si>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</si>
  <si>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</si>
  <si>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</si>
  <si>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</si>
  <si>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</si>
  <si>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</si>
  <si>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</si>
  <si>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</si>
  <si>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</si>
  <si>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</si>
  <si>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</si>
  <si>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</si>
  <si>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</si>
  <si>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</si>
  <si>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</si>
  <si>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</si>
  <si>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</si>
  <si>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</si>
  <si>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</si>
  <si>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</si>
  <si>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</si>
  <si>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</si>
  <si>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</si>
  <si>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</si>
  <si>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</si>
  <si>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</si>
  <si>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</si>
  <si>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</si>
  <si>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</si>
  <si>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</si>
  <si>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</si>
  <si>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</si>
  <si>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</si>
  <si>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</si>
  <si>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</si>
  <si>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</si>
  <si>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</si>
  <si>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</si>
  <si>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</si>
  <si>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</si>
  <si>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</si>
  <si>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</si>
  <si>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</si>
  <si>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</si>
  <si>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</si>
  <si>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</si>
  <si>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</si>
  <si>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</si>
  <si>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</si>
  <si>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</si>
  <si>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</si>
  <si>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</si>
  <si>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</si>
  <si>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</si>
  <si>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</si>
  <si>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</si>
  <si>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</si>
  <si>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</si>
  <si>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</si>
  <si>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07.03.2024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</si>
</sst>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G33" sqref="G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1000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25000</v>
      </c>
      <c r="F28" s="46">
        <f>E28-300</f>
        <v>24700</v>
      </c>
      <c r="G28" s="43">
        <f>G30+1000</f>
        <v>26300</v>
      </c>
      <c r="H28" s="46">
        <f>G28-300</f>
        <v>26000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24000</v>
      </c>
      <c r="F30" s="122">
        <f>E30-300</f>
        <v>23700</v>
      </c>
      <c r="G30" s="119">
        <v>25300</v>
      </c>
      <c r="H30" s="120">
        <f>G30-300</f>
        <v>25000</v>
      </c>
      <c r="I30" s="119">
        <v>23300</v>
      </c>
      <c r="J30" s="120">
        <f>I30-300</f>
        <v>23000</v>
      </c>
      <c r="K30" s="51"/>
      <c r="L30" s="51"/>
      <c r="M30" s="51"/>
      <c r="N30" s="123">
        <v>22800</v>
      </c>
      <c r="O30" s="121">
        <f>N30-300</f>
        <v>22500</v>
      </c>
      <c r="P30" s="119">
        <v>22800</v>
      </c>
      <c r="Q30" s="120">
        <f>P30-300</f>
        <v>22500</v>
      </c>
      <c r="R30" s="119">
        <v>23400</v>
      </c>
      <c r="S30" s="120">
        <f>R30-300</f>
        <v>23100</v>
      </c>
      <c r="T30" s="123">
        <v>23900</v>
      </c>
      <c r="U30" s="130">
        <f>T30-300</f>
        <v>23600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24500</v>
      </c>
      <c r="F32" s="46">
        <f>E32-500</f>
        <v>24000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23500</v>
      </c>
      <c r="F36" s="74">
        <f>E36-300</f>
        <v>23200</v>
      </c>
      <c r="G36" s="73">
        <f>G30-500</f>
        <v>24800</v>
      </c>
      <c r="H36" s="74">
        <f>G36-300</f>
        <v>24500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22900</v>
      </c>
      <c r="S36" s="74">
        <f>R36-300</f>
        <v>22600</v>
      </c>
      <c r="T36" s="75">
        <f>T30-500</f>
        <v>23400</v>
      </c>
      <c r="U36" s="77">
        <f>T36-300</f>
        <v>23100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24500</v>
      </c>
      <c r="F37" s="50">
        <f>E37-300</f>
        <v>24200</v>
      </c>
      <c r="G37" s="47">
        <f>G28-400</f>
        <v>25900</v>
      </c>
      <c r="H37" s="50">
        <f>G37-300</f>
        <v>25600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23300</v>
      </c>
      <c r="F39" s="120">
        <f>E39-500</f>
        <v>22800</v>
      </c>
      <c r="G39" s="132">
        <f>G30-600</f>
        <v>24700</v>
      </c>
      <c r="H39" s="132">
        <f>G39-500</f>
        <v>24200</v>
      </c>
      <c r="I39" s="119">
        <f>I30-700</f>
        <v>22600</v>
      </c>
      <c r="J39" s="120">
        <f>I39-500</f>
        <v>22100</v>
      </c>
      <c r="K39" s="119" t="s">
        <v>18</v>
      </c>
      <c r="L39" s="119" t="s">
        <v>18</v>
      </c>
      <c r="M39" s="119" t="s">
        <v>18</v>
      </c>
      <c r="N39" s="123">
        <f>N30-650</f>
        <v>22150</v>
      </c>
      <c r="O39" s="121">
        <f>N39-500</f>
        <v>21650</v>
      </c>
      <c r="P39" s="123">
        <f>P30-650</f>
        <v>22150</v>
      </c>
      <c r="Q39" s="121">
        <f>P39-500</f>
        <v>21650</v>
      </c>
      <c r="R39" s="119">
        <f>R30-650</f>
        <v>22750</v>
      </c>
      <c r="S39" s="120">
        <f>R39-500</f>
        <v>22250</v>
      </c>
      <c r="T39" s="123">
        <f>T30-700</f>
        <v>23200</v>
      </c>
      <c r="U39" s="130">
        <f>T39-500</f>
        <v>22700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E30-100</f>
        <v>23900</v>
      </c>
      <c r="F41" s="119">
        <f>E41-300</f>
        <v>23600</v>
      </c>
      <c r="G41" s="119">
        <f>G30-100</f>
        <v>25200</v>
      </c>
      <c r="H41" s="119">
        <f>G41-300</f>
        <v>24900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23300</v>
      </c>
      <c r="F43" s="15">
        <f>E43-500</f>
        <v>22800</v>
      </c>
      <c r="G43" s="14">
        <f>G30-600</f>
        <v>24700</v>
      </c>
      <c r="H43" s="15">
        <f>G43-500</f>
        <v>24200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22750</v>
      </c>
      <c r="S43" s="15">
        <f>R43-500</f>
        <v>22250</v>
      </c>
      <c r="T43" s="40">
        <f>T30-700</f>
        <v>23200</v>
      </c>
      <c r="U43" s="42">
        <f>T43-500</f>
        <v>22700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2024-03-06T14:53:33Z</dcterms:modified>
  <cp:category/>
  <cp:version/>
  <cp:contentType/>
  <cp:contentStatus/>
</cp:coreProperties>
</file>