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<sst xmlns="http://schemas.openxmlformats.org/spreadsheetml/2006/main" count="46" uniqueCount="40">
  <si>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</si>
  <si>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</si>
  <si>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</si>
  <si>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</si>
  <si>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</si>
  <si>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</si>
  <si>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</si>
  <si>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</si>
  <si>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</si>
  <si>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</si>
  <si>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</si>
  <si>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</si>
  <si>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</si>
  <si>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</si>
  <si>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</si>
  <si>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</si>
  <si>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</si>
  <si>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</si>
  <si>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</si>
  <si>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</si>
  <si>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</si>
  <si>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</si>
  <si>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</si>
  <si>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</si>
  <si>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</si>
  <si>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</si>
  <si>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</si>
  <si>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</si>
  <si>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</si>
  <si>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</si>
  <si>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</si>
  <si>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</si>
  <si>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</si>
  <si>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</si>
  <si>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</si>
  <si>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</si>
  <si>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</si>
  <si>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</si>
  <si>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5%</t>
  </si>
  <si>
    <t>Цены на м/лом с 01.04.2024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</si>
</sst>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37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43">
        <f>E20-200</f>
        <v>17200</v>
      </c>
      <c r="G20" s="43"/>
      <c r="H20" s="44" t="s">
        <v>20</v>
      </c>
      <c r="I20" s="45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34">
        <f>E21-300</f>
        <v>700</v>
      </c>
      <c r="G21" s="34"/>
      <c r="H21" s="35" t="s">
        <v>35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24300</v>
      </c>
      <c r="F23" s="34">
        <f>E23-300</f>
        <v>24000</v>
      </c>
      <c r="G23" s="34"/>
      <c r="H23" s="35" t="s">
        <v>38</v>
      </c>
      <c r="I23" s="36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64">
        <f>E25-200</f>
        <v>16780</v>
      </c>
      <c r="G25" s="64"/>
      <c r="H25" s="49" t="s">
        <v>26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2" t="s">
        <v>11</v>
      </c>
      <c r="C28" s="53"/>
      <c r="D28" s="53"/>
      <c r="E28" s="29"/>
      <c r="F28" s="54">
        <v>500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4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33</v>
      </c>
      <c r="C30" s="61"/>
      <c r="D30" s="61"/>
      <c r="E30" s="30"/>
      <c r="F30" s="57" t="s">
        <v>34</v>
      </c>
      <c r="G30" s="58"/>
      <c r="H30" s="58"/>
      <c r="I30" s="59"/>
    </row>
    <row r="31" spans="2:9" ht="33.75" customHeight="1">
      <c r="B31" s="63" t="s">
        <v>36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25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19</v>
      </c>
      <c r="C33" s="7"/>
    </row>
    <row r="34" spans="2:6" ht="30.75" customHeight="1">
      <c r="B34" s="7"/>
      <c r="C34" s="51" t="s">
        <v>29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2024-04-01T08:08:12Z</dcterms:modified>
  <cp:category/>
  <cp:version/>
  <cp:contentType/>
  <cp:contentStatus/>
</cp:coreProperties>
</file>