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<sst xmlns="http://schemas.openxmlformats.org/spreadsheetml/2006/main" count="42" uniqueCount="37">
  <si>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</si>
  <si>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</si>
  <si>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</si>
  <si>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</si>
  <si>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</si>
  <si>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</si>
  <si>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</si>
  <si>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</si>
  <si>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</si>
  <si>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</si>
  <si>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</si>
  <si>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</si>
  <si>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</si>
  <si>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</si>
  <si>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</si>
  <si>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</si>
  <si>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</si>
  <si>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</si>
  <si>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</si>
  <si>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</si>
  <si>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</si>
  <si>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</si>
  <si>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</si>
  <si>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</si>
  <si>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</si>
  <si>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</si>
  <si>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</si>
  <si>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</si>
  <si>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</si>
  <si>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</si>
  <si>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</si>
  <si>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</si>
  <si>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</si>
  <si>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</si>
  <si>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</si>
  <si>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5%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</si>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</sst>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L28" sqref="L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26" t="s">
        <v>34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2.75" customHeight="1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2:1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27" t="s">
        <v>3</v>
      </c>
      <c r="C14" s="27" t="s">
        <v>4</v>
      </c>
      <c r="D14" s="28" t="s">
        <v>5</v>
      </c>
      <c r="E14" s="29" t="s">
        <v>18</v>
      </c>
      <c r="F14" s="30" t="s">
        <v>33</v>
      </c>
      <c r="G14" s="30"/>
      <c r="H14" s="31" t="s">
        <v>6</v>
      </c>
      <c r="I14" s="31"/>
    </row>
    <row r="15" spans="2:9" s="4" customFormat="1" ht="15">
      <c r="B15" s="27"/>
      <c r="C15" s="27"/>
      <c r="D15" s="28"/>
      <c r="E15" s="29"/>
      <c r="F15" s="30"/>
      <c r="G15" s="30"/>
      <c r="H15" s="31"/>
      <c r="I15" s="31"/>
    </row>
    <row r="16" spans="2:9" s="4" customFormat="1" ht="96" customHeight="1">
      <c r="B16" s="27"/>
      <c r="C16" s="27"/>
      <c r="D16" s="28"/>
      <c r="E16" s="29"/>
      <c r="F16" s="30"/>
      <c r="G16" s="30"/>
      <c r="H16" s="31"/>
      <c r="I16" s="31"/>
    </row>
    <row r="17" spans="2:9" s="4" customFormat="1" ht="25.5" customHeight="1" thickBot="1">
      <c r="B17" s="44" t="s">
        <v>7</v>
      </c>
      <c r="C17" s="44"/>
      <c r="D17" s="44"/>
      <c r="E17" s="44"/>
      <c r="F17" s="44"/>
      <c r="G17" s="44"/>
      <c r="H17" s="44"/>
      <c r="I17" s="44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45">
        <f>E18-200</f>
        <v>17000</v>
      </c>
      <c r="G18" s="45"/>
      <c r="H18" s="46" t="s">
        <v>20</v>
      </c>
      <c r="I18" s="47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32">
        <f>E19-300</f>
        <v>700</v>
      </c>
      <c r="G19" s="32"/>
      <c r="H19" s="33" t="s">
        <v>31</v>
      </c>
      <c r="I19" s="34"/>
    </row>
    <row r="20" spans="2:9" s="4" customFormat="1" ht="22.5" customHeight="1" thickBot="1">
      <c r="B20" s="35" t="s">
        <v>11</v>
      </c>
      <c r="C20" s="35"/>
      <c r="D20" s="35"/>
      <c r="E20" s="35"/>
      <c r="F20" s="35"/>
      <c r="G20" s="35"/>
      <c r="H20" s="35"/>
      <c r="I20" s="35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23400</v>
      </c>
      <c r="F21" s="32">
        <f>E21-300</f>
        <v>23100</v>
      </c>
      <c r="G21" s="32"/>
      <c r="H21" s="33" t="s">
        <v>35</v>
      </c>
      <c r="I21" s="34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41">
        <f>E22-200</f>
        <v>16580</v>
      </c>
      <c r="G22" s="41"/>
      <c r="H22" s="42" t="s">
        <v>25</v>
      </c>
      <c r="I22" s="43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38">
        <f>E23-200</f>
        <v>16250</v>
      </c>
      <c r="G23" s="38"/>
      <c r="H23" s="39">
        <v>0.05</v>
      </c>
      <c r="I23" s="40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9" t="s">
        <v>13</v>
      </c>
      <c r="C25" s="50"/>
      <c r="D25" s="50"/>
      <c r="E25" s="23"/>
      <c r="F25" s="51">
        <v>500</v>
      </c>
      <c r="G25" s="51"/>
      <c r="H25" s="51" t="s">
        <v>14</v>
      </c>
      <c r="I25" s="52"/>
    </row>
    <row r="26" spans="2:9" s="4" customFormat="1" ht="29.25" customHeight="1" hidden="1" thickBot="1">
      <c r="B26" s="53" t="s">
        <v>15</v>
      </c>
      <c r="C26" s="54"/>
      <c r="D26" s="54"/>
      <c r="E26" s="13"/>
      <c r="F26" s="36">
        <v>400</v>
      </c>
      <c r="G26" s="36"/>
      <c r="H26" s="36" t="s">
        <v>14</v>
      </c>
      <c r="I26" s="37"/>
    </row>
    <row r="27" spans="2:9" s="4" customFormat="1" ht="29.25" customHeight="1">
      <c r="B27" s="60" t="s">
        <v>29</v>
      </c>
      <c r="C27" s="61"/>
      <c r="D27" s="61"/>
      <c r="E27" s="24"/>
      <c r="F27" s="57" t="s">
        <v>30</v>
      </c>
      <c r="G27" s="58"/>
      <c r="H27" s="58"/>
      <c r="I27" s="59"/>
    </row>
    <row r="28" spans="2:9" s="4" customFormat="1" ht="29.25" customHeight="1">
      <c r="B28" s="55" t="s">
        <v>24</v>
      </c>
      <c r="C28" s="56"/>
      <c r="D28" s="56"/>
      <c r="E28" s="56"/>
      <c r="F28" s="56"/>
      <c r="G28" s="56"/>
      <c r="H28" s="56"/>
      <c r="I28" s="25"/>
    </row>
    <row r="29" spans="2:9" s="4" customFormat="1" ht="29.25" customHeight="1" thickBot="1">
      <c r="B29" s="62" t="s">
        <v>32</v>
      </c>
      <c r="C29" s="63"/>
      <c r="D29" s="63"/>
      <c r="E29" s="63"/>
      <c r="F29" s="63"/>
      <c r="G29" s="63"/>
      <c r="H29" s="63"/>
      <c r="I29" s="64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8" t="s">
        <v>28</v>
      </c>
      <c r="D32" s="48"/>
      <c r="E32" s="48"/>
      <c r="F32" s="48"/>
    </row>
    <row r="33" spans="3:6" ht="30" customHeight="1">
      <c r="C33" s="48"/>
      <c r="D33" s="48"/>
      <c r="E33" s="48"/>
      <c r="F33" s="48"/>
    </row>
  </sheetData>
  <sheetProtection selectLockedCells="1" selectUnlockedCells="1"/>
  <mergeCells count="31">
    <mergeCell ref="B28:I28"/>
    <mergeCell ref="F27:I27"/>
    <mergeCell ref="B27:D27"/>
    <mergeCell ref="B29:I29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2024-03-12T08:57:29Z</dcterms:modified>
  <cp:category/>
  <cp:version/>
  <cp:contentType/>
  <cp:contentStatus/>
</cp:coreProperties>
</file>