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<sst xmlns="http://schemas.openxmlformats.org/spreadsheetml/2006/main" count="42" uniqueCount="37">
  <si>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</si>
  <si>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</si>
  <si>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</si>
  <si>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</si>
  <si>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</si>
  <si>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</si>
  <si>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</si>
  <si>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</si>
  <si>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</si>
  <si>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</si>
  <si>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</si>
  <si>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</si>
  <si>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</si>
  <si>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</si>
  <si>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</si>
  <si>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</si>
  <si>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</si>
  <si>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</si>
  <si>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</si>
  <si>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</si>
  <si>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</si>
  <si>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</si>
  <si>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</si>
  <si>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</si>
  <si>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</si>
  <si>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</si>
  <si>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</si>
  <si>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</si>
  <si>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</si>
  <si>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</si>
  <si>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</si>
  <si>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</si>
  <si>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</si>
  <si>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</si>
  <si>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</si>
  <si>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</si>
  <si>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23.12.2023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</si>
</sst>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9" t="s">
        <v>35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 customHeight="1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3.5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60" t="s">
        <v>3</v>
      </c>
      <c r="C14" s="60" t="s">
        <v>4</v>
      </c>
      <c r="D14" s="61" t="s">
        <v>5</v>
      </c>
      <c r="E14" s="62" t="s">
        <v>18</v>
      </c>
      <c r="F14" s="63" t="s">
        <v>34</v>
      </c>
      <c r="G14" s="63"/>
      <c r="H14" s="64" t="s">
        <v>6</v>
      </c>
      <c r="I14" s="64"/>
    </row>
    <row r="15" spans="2:9" s="4" customFormat="1" ht="15">
      <c r="B15" s="60"/>
      <c r="C15" s="60"/>
      <c r="D15" s="61"/>
      <c r="E15" s="62"/>
      <c r="F15" s="63"/>
      <c r="G15" s="63"/>
      <c r="H15" s="64"/>
      <c r="I15" s="64"/>
    </row>
    <row r="16" spans="2:9" s="4" customFormat="1" ht="96" customHeight="1">
      <c r="B16" s="60"/>
      <c r="C16" s="60"/>
      <c r="D16" s="61"/>
      <c r="E16" s="62"/>
      <c r="F16" s="63"/>
      <c r="G16" s="63"/>
      <c r="H16" s="64"/>
      <c r="I16" s="64"/>
    </row>
    <row r="17" spans="2:9" s="4" customFormat="1" ht="25.5" customHeight="1" thickBot="1">
      <c r="B17" s="37" t="s">
        <v>7</v>
      </c>
      <c r="C17" s="37"/>
      <c r="D17" s="37"/>
      <c r="E17" s="37"/>
      <c r="F17" s="37"/>
      <c r="G17" s="37"/>
      <c r="H17" s="37"/>
      <c r="I17" s="37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38">
        <f>E18-200</f>
        <v>17000</v>
      </c>
      <c r="G18" s="38"/>
      <c r="H18" s="39" t="s">
        <v>20</v>
      </c>
      <c r="I18" s="40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49">
        <f>E19-300</f>
        <v>700</v>
      </c>
      <c r="G19" s="49"/>
      <c r="H19" s="50" t="s">
        <v>31</v>
      </c>
      <c r="I19" s="51"/>
    </row>
    <row r="20" spans="2:9" s="4" customFormat="1" ht="22.5" customHeight="1" thickBot="1">
      <c r="B20" s="52" t="s">
        <v>11</v>
      </c>
      <c r="C20" s="52"/>
      <c r="D20" s="52"/>
      <c r="E20" s="52"/>
      <c r="F20" s="52"/>
      <c r="G20" s="52"/>
      <c r="H20" s="52"/>
      <c r="I20" s="52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23500</v>
      </c>
      <c r="F21" s="49">
        <f>E21-300</f>
        <v>23200</v>
      </c>
      <c r="G21" s="49"/>
      <c r="H21" s="50" t="s">
        <v>33</v>
      </c>
      <c r="I21" s="51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25">
        <f>E22-200</f>
        <v>16580</v>
      </c>
      <c r="G22" s="25"/>
      <c r="H22" s="57" t="s">
        <v>25</v>
      </c>
      <c r="I22" s="58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54">
        <f>E23-200</f>
        <v>16250</v>
      </c>
      <c r="G23" s="54"/>
      <c r="H23" s="55">
        <v>0.05</v>
      </c>
      <c r="I23" s="56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2" t="s">
        <v>13</v>
      </c>
      <c r="C25" s="43"/>
      <c r="D25" s="43"/>
      <c r="E25" s="23"/>
      <c r="F25" s="44">
        <v>1000</v>
      </c>
      <c r="G25" s="44"/>
      <c r="H25" s="44" t="s">
        <v>14</v>
      </c>
      <c r="I25" s="45"/>
    </row>
    <row r="26" spans="2:9" s="4" customFormat="1" ht="29.25" customHeight="1" hidden="1" thickBot="1">
      <c r="B26" s="46" t="s">
        <v>15</v>
      </c>
      <c r="C26" s="47"/>
      <c r="D26" s="47"/>
      <c r="E26" s="13"/>
      <c r="F26" s="48">
        <v>400</v>
      </c>
      <c r="G26" s="48"/>
      <c r="H26" s="48" t="s">
        <v>14</v>
      </c>
      <c r="I26" s="53"/>
    </row>
    <row r="27" spans="2:9" s="4" customFormat="1" ht="29.25" customHeight="1">
      <c r="B27" s="32" t="s">
        <v>29</v>
      </c>
      <c r="C27" s="33"/>
      <c r="D27" s="33"/>
      <c r="E27" s="24"/>
      <c r="F27" s="29" t="s">
        <v>30</v>
      </c>
      <c r="G27" s="30"/>
      <c r="H27" s="30"/>
      <c r="I27" s="31"/>
    </row>
    <row r="28" spans="2:9" s="4" customFormat="1" ht="29.25" customHeight="1">
      <c r="B28" s="26" t="s">
        <v>24</v>
      </c>
      <c r="C28" s="27"/>
      <c r="D28" s="27"/>
      <c r="E28" s="27"/>
      <c r="F28" s="27"/>
      <c r="G28" s="27"/>
      <c r="H28" s="27"/>
      <c r="I28" s="28"/>
    </row>
    <row r="29" spans="2:9" s="4" customFormat="1" ht="29.25" customHeight="1" thickBot="1">
      <c r="B29" s="34" t="s">
        <v>32</v>
      </c>
      <c r="C29" s="35"/>
      <c r="D29" s="35"/>
      <c r="E29" s="35"/>
      <c r="F29" s="35"/>
      <c r="G29" s="35"/>
      <c r="H29" s="35"/>
      <c r="I29" s="36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1" t="s">
        <v>28</v>
      </c>
      <c r="D32" s="41"/>
      <c r="E32" s="41"/>
      <c r="F32" s="41"/>
    </row>
    <row r="33" spans="3:6" ht="30" customHeight="1">
      <c r="C33" s="41"/>
      <c r="D33" s="41"/>
      <c r="E33" s="41"/>
      <c r="F33" s="41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B28:I28"/>
    <mergeCell ref="F27:I27"/>
    <mergeCell ref="B27:D27"/>
    <mergeCell ref="B29:I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2023-12-25T08:09:14Z</dcterms:modified>
  <cp:category/>
  <cp:version/>
  <cp:contentType/>
  <cp:contentStatus/>
</cp:coreProperties>
</file>