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<sst xmlns="http://schemas.openxmlformats.org/spreadsheetml/2006/main" count="42" uniqueCount="37">
  <si>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</si>
  <si>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</si>
  <si>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</si>
  <si>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</si>
  <si>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</si>
  <si>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</si>
  <si>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</si>
  <si>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</si>
  <si>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</si>
  <si>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</si>
  <si>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</si>
  <si>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</si>
  <si>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</si>
  <si>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</si>
  <si>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</si>
  <si>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</si>
  <si>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</si>
  <si>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</si>
  <si>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</si>
  <si>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</si>
  <si>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</si>
  <si>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</si>
  <si>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</si>
  <si>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</si>
  <si>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</si>
  <si>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</si>
  <si>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</si>
  <si>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</si>
  <si>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</si>
  <si>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</si>
  <si>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</si>
  <si>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</si>
  <si>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</si>
  <si>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</si>
  <si>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             +7 (931) 299 57 80 Максим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</si>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</sst>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39" fillId="24" borderId="20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8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19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6" t="s">
        <v>8</v>
      </c>
      <c r="C18" s="17" t="s">
        <v>9</v>
      </c>
      <c r="D18" s="17" t="s">
        <v>24</v>
      </c>
      <c r="E18" s="18">
        <v>17200</v>
      </c>
      <c r="F18" s="38">
        <f>E18-200</f>
        <v>17000</v>
      </c>
      <c r="G18" s="38"/>
      <c r="H18" s="39" t="s">
        <v>21</v>
      </c>
      <c r="I18" s="40"/>
    </row>
    <row r="19" spans="2:9" s="4" customFormat="1" ht="60.75" customHeight="1" thickBot="1">
      <c r="B19" s="19" t="s">
        <v>10</v>
      </c>
      <c r="C19" s="20" t="s">
        <v>9</v>
      </c>
      <c r="D19" s="20" t="s">
        <v>16</v>
      </c>
      <c r="E19" s="21">
        <v>1000</v>
      </c>
      <c r="F19" s="49">
        <f>E19-200</f>
        <v>800</v>
      </c>
      <c r="G19" s="49"/>
      <c r="H19" s="50" t="s">
        <v>32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9" t="s">
        <v>27</v>
      </c>
      <c r="C21" s="20" t="s">
        <v>9</v>
      </c>
      <c r="D21" s="20" t="s">
        <v>28</v>
      </c>
      <c r="E21" s="21">
        <v>21500</v>
      </c>
      <c r="F21" s="49">
        <f>E21-200</f>
        <v>21300</v>
      </c>
      <c r="G21" s="49"/>
      <c r="H21" s="50" t="s">
        <v>35</v>
      </c>
      <c r="I21" s="51"/>
    </row>
    <row r="22" spans="2:9" s="4" customFormat="1" ht="39.75" customHeight="1" hidden="1">
      <c r="B22" s="22" t="s">
        <v>22</v>
      </c>
      <c r="C22" s="23" t="s">
        <v>9</v>
      </c>
      <c r="D22" s="23" t="s">
        <v>23</v>
      </c>
      <c r="E22" s="24">
        <f>E18-420</f>
        <v>16780</v>
      </c>
      <c r="F22" s="25">
        <f>E22-200</f>
        <v>16580</v>
      </c>
      <c r="G22" s="25"/>
      <c r="H22" s="57" t="s">
        <v>26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15"/>
      <c r="F25" s="44">
        <v>150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4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30</v>
      </c>
      <c r="C27" s="33"/>
      <c r="D27" s="33"/>
      <c r="E27" s="13"/>
      <c r="F27" s="29" t="s">
        <v>31</v>
      </c>
      <c r="G27" s="30"/>
      <c r="H27" s="30"/>
      <c r="I27" s="31"/>
    </row>
    <row r="28" spans="2:9" s="4" customFormat="1" ht="29.25" customHeight="1">
      <c r="B28" s="26" t="s">
        <v>25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33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20</v>
      </c>
      <c r="C31" s="9"/>
    </row>
    <row r="32" spans="2:6" ht="15.75">
      <c r="B32" s="9"/>
      <c r="C32" s="41" t="s">
        <v>29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2023-09-25T07:35:02Z</dcterms:modified>
  <cp:category/>
  <cp:version/>
  <cp:contentType/>
  <cp:contentStatus/>
</cp:coreProperties>
</file>