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<sst xmlns="http://schemas.openxmlformats.org/spreadsheetml/2006/main" count="42" uniqueCount="37">
  <si>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</si>
  <si>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</si>
  <si>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</si>
  <si>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</si>
  <si>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</si>
  <si>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</si>
  <si>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</si>
  <si>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</si>
  <si>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</si>
  <si>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</si>
  <si>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</si>
  <si>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</si>
  <si>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</si>
  <si>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</si>
  <si>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</si>
  <si>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</si>
  <si>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</si>
  <si>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</si>
  <si>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</si>
  <si>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</si>
  <si>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</si>
  <si>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</si>
  <si>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</si>
  <si>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</si>
  <si>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</si>
  <si>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</si>
  <si>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</si>
  <si>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</si>
  <si>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</si>
  <si>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</si>
  <si>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</si>
  <si>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</si>
  <si>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</si>
  <si>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</si>
  <si>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</si>
  <si>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</si>
  <si>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12.00 08.02.2024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</si>
</sst>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21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4" xfId="0" applyFont="1" applyFill="1" applyBorder="1" applyAlignment="1">
      <alignment horizontal="left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31" fillId="24" borderId="2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center" wrapText="1"/>
    </xf>
    <xf numFmtId="0" fontId="38" fillId="0" borderId="27" xfId="0" applyFont="1" applyFill="1" applyBorder="1" applyAlignment="1">
      <alignment horizontal="center" wrapText="1"/>
    </xf>
    <xf numFmtId="0" fontId="38" fillId="0" borderId="28" xfId="0" applyFont="1" applyFill="1" applyBorder="1" applyAlignment="1">
      <alignment horizont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top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33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4" t="s">
        <v>31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12.75" customHeight="1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13.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5" t="s">
        <v>3</v>
      </c>
      <c r="C14" s="28" t="s">
        <v>4</v>
      </c>
      <c r="D14" s="28" t="s">
        <v>5</v>
      </c>
      <c r="E14" s="28" t="s">
        <v>18</v>
      </c>
      <c r="F14" s="31" t="s">
        <v>35</v>
      </c>
      <c r="G14" s="31"/>
      <c r="H14" s="31" t="s">
        <v>6</v>
      </c>
      <c r="I14" s="34"/>
    </row>
    <row r="15" spans="2:9" s="4" customFormat="1" ht="15">
      <c r="B15" s="26"/>
      <c r="C15" s="29"/>
      <c r="D15" s="29"/>
      <c r="E15" s="29"/>
      <c r="F15" s="32"/>
      <c r="G15" s="32"/>
      <c r="H15" s="32"/>
      <c r="I15" s="35"/>
    </row>
    <row r="16" spans="2:9" s="4" customFormat="1" ht="90" customHeight="1" thickBot="1">
      <c r="B16" s="27"/>
      <c r="C16" s="30"/>
      <c r="D16" s="30"/>
      <c r="E16" s="30"/>
      <c r="F16" s="33"/>
      <c r="G16" s="33"/>
      <c r="H16" s="33"/>
      <c r="I16" s="36"/>
    </row>
    <row r="17" spans="2:9" s="4" customFormat="1" ht="24" customHeight="1" thickBot="1">
      <c r="B17" s="65" t="s">
        <v>7</v>
      </c>
      <c r="C17" s="65"/>
      <c r="D17" s="65"/>
      <c r="E17" s="65"/>
      <c r="F17" s="65"/>
      <c r="G17" s="65"/>
      <c r="H17" s="65"/>
      <c r="I17" s="65"/>
    </row>
    <row r="18" spans="2:9" s="4" customFormat="1" ht="62.25" customHeight="1" hidden="1">
      <c r="B18" s="12" t="s">
        <v>8</v>
      </c>
      <c r="C18" s="13" t="s">
        <v>9</v>
      </c>
      <c r="D18" s="13" t="s">
        <v>23</v>
      </c>
      <c r="E18" s="14">
        <v>17400</v>
      </c>
      <c r="F18" s="66">
        <f>E18-200</f>
        <v>17200</v>
      </c>
      <c r="G18" s="66"/>
      <c r="H18" s="68" t="s">
        <v>20</v>
      </c>
      <c r="I18" s="69"/>
    </row>
    <row r="19" spans="2:9" s="4" customFormat="1" ht="62.25" customHeight="1" thickBot="1">
      <c r="B19" s="18" t="s">
        <v>10</v>
      </c>
      <c r="C19" s="19" t="s">
        <v>9</v>
      </c>
      <c r="D19" s="19" t="s">
        <v>16</v>
      </c>
      <c r="E19" s="20">
        <v>1000</v>
      </c>
      <c r="F19" s="57">
        <f>E19-300</f>
        <v>700</v>
      </c>
      <c r="G19" s="57"/>
      <c r="H19" s="58" t="s">
        <v>32</v>
      </c>
      <c r="I19" s="59"/>
    </row>
    <row r="20" spans="2:9" s="4" customFormat="1" ht="24" customHeight="1" thickBot="1">
      <c r="B20" s="67" t="s">
        <v>11</v>
      </c>
      <c r="C20" s="67"/>
      <c r="D20" s="67"/>
      <c r="E20" s="67"/>
      <c r="F20" s="67"/>
      <c r="G20" s="67"/>
      <c r="H20" s="67"/>
      <c r="I20" s="67"/>
    </row>
    <row r="21" spans="2:9" s="4" customFormat="1" ht="75.75" customHeight="1" thickBot="1">
      <c r="B21" s="18" t="s">
        <v>26</v>
      </c>
      <c r="C21" s="19" t="s">
        <v>9</v>
      </c>
      <c r="D21" s="19" t="s">
        <v>27</v>
      </c>
      <c r="E21" s="20">
        <v>24000</v>
      </c>
      <c r="F21" s="57">
        <f>E21-300</f>
        <v>23700</v>
      </c>
      <c r="G21" s="57"/>
      <c r="H21" s="58" t="s">
        <v>34</v>
      </c>
      <c r="I21" s="59"/>
    </row>
    <row r="22" spans="2:9" s="4" customFormat="1" ht="41.25" customHeight="1" hidden="1">
      <c r="B22" s="15" t="s">
        <v>21</v>
      </c>
      <c r="C22" s="16" t="s">
        <v>9</v>
      </c>
      <c r="D22" s="16" t="s">
        <v>22</v>
      </c>
      <c r="E22" s="17">
        <f>E18-420</f>
        <v>16980</v>
      </c>
      <c r="F22" s="64">
        <f>E22-200</f>
        <v>16780</v>
      </c>
      <c r="G22" s="64"/>
      <c r="H22" s="62" t="s">
        <v>25</v>
      </c>
      <c r="I22" s="63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56">
        <f>E23-200</f>
        <v>16450</v>
      </c>
      <c r="G23" s="56"/>
      <c r="H23" s="60">
        <v>0.05</v>
      </c>
      <c r="I23" s="61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38" t="s">
        <v>13</v>
      </c>
      <c r="C25" s="39"/>
      <c r="D25" s="39"/>
      <c r="E25" s="21"/>
      <c r="F25" s="40">
        <v>1000</v>
      </c>
      <c r="G25" s="40"/>
      <c r="H25" s="40" t="s">
        <v>14</v>
      </c>
      <c r="I25" s="55"/>
    </row>
    <row r="26" spans="2:9" s="4" customFormat="1" ht="29.25" customHeight="1" hidden="1" thickBot="1">
      <c r="B26" s="50" t="s">
        <v>15</v>
      </c>
      <c r="C26" s="51"/>
      <c r="D26" s="51"/>
      <c r="E26" s="11"/>
      <c r="F26" s="44">
        <v>400</v>
      </c>
      <c r="G26" s="44"/>
      <c r="H26" s="44" t="s">
        <v>14</v>
      </c>
      <c r="I26" s="45"/>
    </row>
    <row r="27" spans="2:9" s="4" customFormat="1" ht="31.5" customHeight="1">
      <c r="B27" s="49" t="s">
        <v>29</v>
      </c>
      <c r="C27" s="23"/>
      <c r="D27" s="23"/>
      <c r="E27" s="22"/>
      <c r="F27" s="46" t="s">
        <v>30</v>
      </c>
      <c r="G27" s="47"/>
      <c r="H27" s="47"/>
      <c r="I27" s="48"/>
    </row>
    <row r="28" spans="2:9" ht="26.25" customHeight="1">
      <c r="B28" s="41" t="s">
        <v>24</v>
      </c>
      <c r="C28" s="42"/>
      <c r="D28" s="42"/>
      <c r="E28" s="42"/>
      <c r="F28" s="42"/>
      <c r="G28" s="42"/>
      <c r="H28" s="42"/>
      <c r="I28" s="43"/>
    </row>
    <row r="29" spans="2:9" ht="26.25" customHeight="1">
      <c r="B29" s="52" t="s">
        <v>33</v>
      </c>
      <c r="C29" s="53"/>
      <c r="D29" s="53"/>
      <c r="E29" s="53"/>
      <c r="F29" s="53"/>
      <c r="G29" s="53"/>
      <c r="H29" s="53"/>
      <c r="I29" s="54"/>
    </row>
    <row r="30" spans="2:3" ht="15.75">
      <c r="B30" s="7"/>
      <c r="C30" s="7"/>
    </row>
    <row r="31" spans="2:3" ht="30" customHeight="1">
      <c r="B31" s="7" t="s">
        <v>19</v>
      </c>
      <c r="C31" s="7"/>
    </row>
    <row r="32" spans="2:6" ht="15.75">
      <c r="B32" s="7"/>
      <c r="C32" s="37" t="s">
        <v>28</v>
      </c>
      <c r="D32" s="37"/>
      <c r="E32" s="37"/>
      <c r="F32" s="37"/>
    </row>
  </sheetData>
  <sheetProtection selectLockedCells="1" selectUnlockedCells="1"/>
  <mergeCells count="30">
    <mergeCell ref="B17:I17"/>
    <mergeCell ref="F18:G18"/>
    <mergeCell ref="B20:I20"/>
    <mergeCell ref="H18:I18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2024-02-08T09:22:40Z</dcterms:modified>
  <cp:category/>
  <cp:version/>
  <cp:contentType/>
  <cp:contentStatus/>
</cp:coreProperties>
</file>